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615" windowHeight="10320"/>
  </bookViews>
  <sheets>
    <sheet name="Feuil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0" i="1"/>
  <c r="B12" i="1"/>
  <c r="D6" i="1" s="1"/>
  <c r="B9" i="1"/>
  <c r="B8" i="1"/>
  <c r="B6" i="1" l="1"/>
</calcChain>
</file>

<file path=xl/sharedStrings.xml><?xml version="1.0" encoding="utf-8"?>
<sst xmlns="http://schemas.openxmlformats.org/spreadsheetml/2006/main" count="6" uniqueCount="5">
  <si>
    <t>MarionQuality</t>
  </si>
  <si>
    <t>Marion</t>
  </si>
  <si>
    <t>Marion-Quality</t>
  </si>
  <si>
    <t>Quality</t>
  </si>
  <si>
    <t>Marion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</si>
</sst>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num&#233;ro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num&#233;ro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num&#233;ro%2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num&#233;ro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num&#233;ro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3">
          <cell r="A13" t="str">
            <v>MarionQuality</v>
          </cell>
          <cell r="B1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5">
          <cell r="A15" t="str">
            <v>Marion</v>
          </cell>
          <cell r="B15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1">
          <cell r="A11" t="str">
            <v>Quality</v>
          </cell>
          <cell r="B11">
            <v>30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5">
          <cell r="A5" t="str">
            <v>Marion Quality</v>
          </cell>
          <cell r="B5">
            <v>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4">
          <cell r="A4" t="str">
            <v>Marion-Quality</v>
          </cell>
          <cell r="B4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14" sqref="F14"/>
    </sheetView>
  </sheetViews>
  <sheetFormatPr baseColWidth="10" defaultRowHeight="15" x14ac:dyDescent="0.25"/>
  <cols>
    <col min="1" max="1" width="15.42578125" customWidth="1"/>
    <col min="5" max="5" width="19.28515625" hidden="1" customWidth="1"/>
  </cols>
  <sheetData>
    <row r="1" spans="1:5" x14ac:dyDescent="0.25">
      <c r="A1" t="s">
        <v>4</v>
      </c>
      <c r="E1" t="s">
        <v>0</v>
      </c>
    </row>
    <row r="2" spans="1:5" x14ac:dyDescent="0.25">
      <c r="E2" t="s">
        <v>1</v>
      </c>
    </row>
    <row r="3" spans="1:5" x14ac:dyDescent="0.25">
      <c r="E3" t="s">
        <v>3</v>
      </c>
    </row>
    <row r="4" spans="1:5" x14ac:dyDescent="0.25">
      <c r="E4" t="s">
        <v>4</v>
      </c>
    </row>
    <row r="5" spans="1:5" ht="15.75" thickBot="1" x14ac:dyDescent="0.3">
      <c r="E5" t="s">
        <v>2</v>
      </c>
    </row>
    <row r="6" spans="1:5" ht="15.75" thickBot="1" x14ac:dyDescent="0.3">
      <c r="B6" s="1">
        <f>IF(NOT(ISERROR(B8)),B8,IF(NOT(ISERROR(B9)),B9,IF(NOT(ISERROR(B10)),B10,IF(NOT(ISERROR(B11)),B11,IF(NOT(ISERROR(B12)),B12,"")))))</f>
        <v>40</v>
      </c>
      <c r="D6" s="3" t="str">
        <f>IF(NOT(ISERROR(B12)),B12,"")</f>
        <v/>
      </c>
    </row>
    <row r="8" spans="1:5" hidden="1" x14ac:dyDescent="0.25">
      <c r="B8" s="2" t="e">
        <f>VLOOKUP(A1,[1]Feuil1!$A$3:$B$999,2,FALSE)</f>
        <v>#N/A</v>
      </c>
    </row>
    <row r="9" spans="1:5" hidden="1" x14ac:dyDescent="0.25">
      <c r="B9" t="e">
        <f>VLOOKUP(A1,[2]Feuil1!$A$3:$B$999,2,FALSE)</f>
        <v>#N/A</v>
      </c>
    </row>
    <row r="10" spans="1:5" hidden="1" x14ac:dyDescent="0.25">
      <c r="B10" t="e">
        <f>VLOOKUP(A1,[3]Feuil1!$A$3:$B$999,2,FALSE)</f>
        <v>#N/A</v>
      </c>
    </row>
    <row r="11" spans="1:5" hidden="1" x14ac:dyDescent="0.25">
      <c r="B11">
        <f>VLOOKUP(A1,[4]Feuil1!$A$3:$B$999,2,FALSE)</f>
        <v>40</v>
      </c>
    </row>
    <row r="12" spans="1:5" hidden="1" x14ac:dyDescent="0.25">
      <c r="B12" t="e">
        <f>VLOOKUP(A1,[5]Feuil1!$A$3:$B$999,2,FALSE)</f>
        <v>#N/A</v>
      </c>
    </row>
  </sheetData>
  <dataValidations count="1">
    <dataValidation type="list" allowBlank="1" showInputMessage="1" showErrorMessage="1" sqref="A1">
      <formula1>$E$1:$E$5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2018-04-21T12:01:33Z</dcterms:created>
  <dcterms:modified xsi:type="dcterms:W3CDTF">2018-04-21T13:35:09Z</dcterms:modified>
</cp:coreProperties>
</file>